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rilunion/Ayrton/Projet/A86 - Zonda/software/FX/Power led placement/"/>
    </mc:Choice>
  </mc:AlternateContent>
  <xr:revisionPtr revIDLastSave="0" documentId="13_ncr:1_{8B2ED556-2708-D047-A56E-5CD73499F975}" xr6:coauthVersionLast="47" xr6:coauthVersionMax="47" xr10:uidLastSave="{00000000-0000-0000-0000-000000000000}"/>
  <bookViews>
    <workbookView xWindow="-34420" yWindow="-2960" windowWidth="30240" windowHeight="20560" xr2:uid="{1E40D360-75BB-1948-B2D1-C6674C5876D2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</calcChain>
</file>

<file path=xl/sharedStrings.xml><?xml version="1.0" encoding="utf-8"?>
<sst xmlns="http://schemas.openxmlformats.org/spreadsheetml/2006/main" count="42" uniqueCount="6">
  <si>
    <t>Zonda Led</t>
  </si>
  <si>
    <t>Fixture Definition Name</t>
  </si>
  <si>
    <t>Start Channel</t>
  </si>
  <si>
    <t>X</t>
  </si>
  <si>
    <t>Y</t>
  </si>
  <si>
    <t>Pixel RGBW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</si>
</sst>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13AD-E2E9-9245-8EBA-A071B8A318B5}">
  <dimension ref="A1:E38"/>
  <sheetViews>
    <sheetView tabSelected="1" workbookViewId="0">
      <selection activeCell="C2" sqref="C2"/>
    </sheetView>
  </sheetViews>
  <sheetFormatPr defaultColWidth="11" defaultRowHeight="15.95"/>
  <cols>
    <col min="1" max="1" width="10.875" style="1"/>
    <col min="2" max="2" width="21" style="1" bestFit="1" customWidth="1"/>
    <col min="3" max="3" width="13.5" style="1" customWidth="1"/>
    <col min="4" max="4" width="15.125" style="2" customWidth="1"/>
    <col min="5" max="5" width="16.125" style="2" customWidth="1"/>
  </cols>
  <sheetData>
    <row r="1" spans="1:5" ht="17.100000000000001" thickBot="1">
      <c r="A1" s="13" t="s">
        <v>0</v>
      </c>
      <c r="B1" s="17" t="s">
        <v>1</v>
      </c>
      <c r="C1" s="14" t="s">
        <v>2</v>
      </c>
      <c r="D1" s="15" t="s">
        <v>3</v>
      </c>
      <c r="E1" s="16" t="s">
        <v>4</v>
      </c>
    </row>
    <row r="2" spans="1:5">
      <c r="A2" s="9">
        <v>1</v>
      </c>
      <c r="B2" s="18" t="s">
        <v>5</v>
      </c>
      <c r="C2" s="10">
        <v>1</v>
      </c>
      <c r="D2" s="11">
        <v>0</v>
      </c>
      <c r="E2" s="12">
        <v>0</v>
      </c>
    </row>
    <row r="3" spans="1:5">
      <c r="A3" s="9">
        <v>2</v>
      </c>
      <c r="B3" s="18" t="s">
        <v>5</v>
      </c>
      <c r="C3" s="3">
        <f t="shared" ref="C3:C38" si="0">C2+4</f>
        <v>5</v>
      </c>
      <c r="D3" s="4">
        <v>49.969665798362001</v>
      </c>
      <c r="E3" s="5">
        <v>-28.85</v>
      </c>
    </row>
    <row r="4" spans="1:5">
      <c r="A4" s="9">
        <v>3</v>
      </c>
      <c r="B4" s="18" t="s">
        <v>5</v>
      </c>
      <c r="C4" s="3">
        <f t="shared" si="0"/>
        <v>9</v>
      </c>
      <c r="D4" s="4">
        <v>0</v>
      </c>
      <c r="E4" s="5">
        <v>-57.7</v>
      </c>
    </row>
    <row r="5" spans="1:5">
      <c r="A5" s="9">
        <v>4</v>
      </c>
      <c r="B5" s="18" t="s">
        <v>5</v>
      </c>
      <c r="C5" s="3">
        <f t="shared" si="0"/>
        <v>13</v>
      </c>
      <c r="D5" s="4">
        <v>-49.969665798362001</v>
      </c>
      <c r="E5" s="5">
        <v>-28.85</v>
      </c>
    </row>
    <row r="6" spans="1:5">
      <c r="A6" s="9">
        <v>5</v>
      </c>
      <c r="B6" s="18" t="s">
        <v>5</v>
      </c>
      <c r="C6" s="3">
        <f t="shared" si="0"/>
        <v>17</v>
      </c>
      <c r="D6" s="4">
        <v>-49.969665798362001</v>
      </c>
      <c r="E6" s="5">
        <v>28.85</v>
      </c>
    </row>
    <row r="7" spans="1:5">
      <c r="A7" s="9">
        <v>6</v>
      </c>
      <c r="B7" s="18" t="s">
        <v>5</v>
      </c>
      <c r="C7" s="3">
        <f t="shared" si="0"/>
        <v>21</v>
      </c>
      <c r="D7" s="4">
        <v>0</v>
      </c>
      <c r="E7" s="5">
        <v>57.7</v>
      </c>
    </row>
    <row r="8" spans="1:5">
      <c r="A8" s="9">
        <v>7</v>
      </c>
      <c r="B8" s="18" t="s">
        <v>5</v>
      </c>
      <c r="C8" s="3">
        <f t="shared" si="0"/>
        <v>25</v>
      </c>
      <c r="D8" s="4">
        <v>49.969665798362001</v>
      </c>
      <c r="E8" s="5">
        <v>28.85</v>
      </c>
    </row>
    <row r="9" spans="1:5">
      <c r="A9" s="9">
        <v>8</v>
      </c>
      <c r="B9" s="18" t="s">
        <v>5</v>
      </c>
      <c r="C9" s="3">
        <f t="shared" si="0"/>
        <v>29</v>
      </c>
      <c r="D9" s="4">
        <v>107.669665798361</v>
      </c>
      <c r="E9" s="5">
        <v>-28.849999999999</v>
      </c>
    </row>
    <row r="10" spans="1:5">
      <c r="A10" s="9">
        <v>9</v>
      </c>
      <c r="B10" s="18" t="s">
        <v>5</v>
      </c>
      <c r="C10" s="3">
        <f t="shared" si="0"/>
        <v>33</v>
      </c>
      <c r="D10" s="4">
        <v>78.819665798361996</v>
      </c>
      <c r="E10" s="5">
        <v>-78.819665798361001</v>
      </c>
    </row>
    <row r="11" spans="1:5">
      <c r="A11" s="9">
        <v>10</v>
      </c>
      <c r="B11" s="18" t="s">
        <v>5</v>
      </c>
      <c r="C11" s="3">
        <f t="shared" si="0"/>
        <v>37</v>
      </c>
      <c r="D11" s="4">
        <v>28.85</v>
      </c>
      <c r="E11" s="5">
        <v>-107.669665798361</v>
      </c>
    </row>
    <row r="12" spans="1:5">
      <c r="A12" s="9">
        <v>11</v>
      </c>
      <c r="B12" s="18" t="s">
        <v>5</v>
      </c>
      <c r="C12" s="3">
        <f t="shared" si="0"/>
        <v>41</v>
      </c>
      <c r="D12" s="4">
        <v>-28.849999999999</v>
      </c>
      <c r="E12" s="5">
        <v>-107.669665798361</v>
      </c>
    </row>
    <row r="13" spans="1:5">
      <c r="A13" s="9">
        <v>12</v>
      </c>
      <c r="B13" s="18" t="s">
        <v>5</v>
      </c>
      <c r="C13" s="3">
        <f t="shared" si="0"/>
        <v>45</v>
      </c>
      <c r="D13" s="4">
        <v>-78.819665798361001</v>
      </c>
      <c r="E13" s="5">
        <v>-78.819665798361996</v>
      </c>
    </row>
    <row r="14" spans="1:5">
      <c r="A14" s="9">
        <v>13</v>
      </c>
      <c r="B14" s="18" t="s">
        <v>5</v>
      </c>
      <c r="C14" s="3">
        <f t="shared" si="0"/>
        <v>49</v>
      </c>
      <c r="D14" s="4">
        <v>-107.669665798361</v>
      </c>
      <c r="E14" s="5">
        <v>-28.85</v>
      </c>
    </row>
    <row r="15" spans="1:5">
      <c r="A15" s="9">
        <v>14</v>
      </c>
      <c r="B15" s="18" t="s">
        <v>5</v>
      </c>
      <c r="C15" s="3">
        <f t="shared" si="0"/>
        <v>53</v>
      </c>
      <c r="D15" s="4">
        <v>-107.669665798361</v>
      </c>
      <c r="E15" s="5">
        <v>28.849999999999</v>
      </c>
    </row>
    <row r="16" spans="1:5">
      <c r="A16" s="9">
        <v>15</v>
      </c>
      <c r="B16" s="18" t="s">
        <v>5</v>
      </c>
      <c r="C16" s="3">
        <f t="shared" si="0"/>
        <v>57</v>
      </c>
      <c r="D16" s="4">
        <v>-78.819665798361996</v>
      </c>
      <c r="E16" s="5">
        <v>78.819665798361001</v>
      </c>
    </row>
    <row r="17" spans="1:5">
      <c r="A17" s="9">
        <v>16</v>
      </c>
      <c r="B17" s="18" t="s">
        <v>5</v>
      </c>
      <c r="C17" s="3">
        <f t="shared" si="0"/>
        <v>61</v>
      </c>
      <c r="D17" s="4">
        <v>-28.85</v>
      </c>
      <c r="E17" s="5">
        <v>107.669665798361</v>
      </c>
    </row>
    <row r="18" spans="1:5">
      <c r="A18" s="9">
        <v>17</v>
      </c>
      <c r="B18" s="18" t="s">
        <v>5</v>
      </c>
      <c r="C18" s="3">
        <f t="shared" si="0"/>
        <v>65</v>
      </c>
      <c r="D18" s="4">
        <v>28.849999999999</v>
      </c>
      <c r="E18" s="5">
        <v>107.669665798361</v>
      </c>
    </row>
    <row r="19" spans="1:5">
      <c r="A19" s="9">
        <v>18</v>
      </c>
      <c r="B19" s="18" t="s">
        <v>5</v>
      </c>
      <c r="C19" s="3">
        <f t="shared" si="0"/>
        <v>69</v>
      </c>
      <c r="D19" s="4">
        <v>78.819665798361001</v>
      </c>
      <c r="E19" s="5">
        <v>78.819665798361996</v>
      </c>
    </row>
    <row r="20" spans="1:5">
      <c r="A20" s="9">
        <v>19</v>
      </c>
      <c r="B20" s="18" t="s">
        <v>5</v>
      </c>
      <c r="C20" s="3">
        <f t="shared" si="0"/>
        <v>73</v>
      </c>
      <c r="D20" s="4">
        <v>107.669665798361</v>
      </c>
      <c r="E20" s="5">
        <v>28.85</v>
      </c>
    </row>
    <row r="21" spans="1:5">
      <c r="A21" s="9">
        <v>20</v>
      </c>
      <c r="B21" s="18" t="s">
        <v>5</v>
      </c>
      <c r="C21" s="3">
        <f t="shared" si="0"/>
        <v>77</v>
      </c>
      <c r="D21" s="4">
        <v>163.61648049596999</v>
      </c>
      <c r="E21" s="5">
        <v>-28.85</v>
      </c>
    </row>
    <row r="22" spans="1:5">
      <c r="A22" s="9">
        <v>21</v>
      </c>
      <c r="B22" s="18" t="s">
        <v>5</v>
      </c>
      <c r="C22" s="3">
        <f t="shared" si="0"/>
        <v>81</v>
      </c>
      <c r="D22" s="4">
        <v>143.88191822607899</v>
      </c>
      <c r="E22" s="5">
        <v>-83.070264219346996</v>
      </c>
    </row>
    <row r="23" spans="1:5">
      <c r="A23" s="9">
        <v>22</v>
      </c>
      <c r="B23" s="18" t="s">
        <v>5</v>
      </c>
      <c r="C23" s="3">
        <f t="shared" si="0"/>
        <v>85</v>
      </c>
      <c r="D23" s="4">
        <v>106.793073147166</v>
      </c>
      <c r="E23" s="5">
        <v>-127.27102858731099</v>
      </c>
    </row>
    <row r="24" spans="1:5">
      <c r="A24" s="9">
        <v>23</v>
      </c>
      <c r="B24" s="18" t="s">
        <v>5</v>
      </c>
      <c r="C24" s="3">
        <f t="shared" si="0"/>
        <v>89</v>
      </c>
      <c r="D24" s="4">
        <v>56.823407348803997</v>
      </c>
      <c r="E24" s="5">
        <v>-156.121028587311</v>
      </c>
    </row>
    <row r="25" spans="1:5">
      <c r="A25" s="9">
        <v>24</v>
      </c>
      <c r="B25" s="18" t="s">
        <v>5</v>
      </c>
      <c r="C25" s="3">
        <f t="shared" si="0"/>
        <v>93</v>
      </c>
      <c r="D25" s="4">
        <v>0</v>
      </c>
      <c r="E25" s="5">
        <v>-166.140528438693</v>
      </c>
    </row>
    <row r="26" spans="1:5">
      <c r="A26" s="9">
        <v>25</v>
      </c>
      <c r="B26" s="18" t="s">
        <v>5</v>
      </c>
      <c r="C26" s="3">
        <f t="shared" si="0"/>
        <v>97</v>
      </c>
      <c r="D26" s="4">
        <v>-56.823407348803997</v>
      </c>
      <c r="E26" s="5">
        <v>-156.121028587311</v>
      </c>
    </row>
    <row r="27" spans="1:5">
      <c r="A27" s="9">
        <v>26</v>
      </c>
      <c r="B27" s="18" t="s">
        <v>5</v>
      </c>
      <c r="C27" s="3">
        <f t="shared" si="0"/>
        <v>101</v>
      </c>
      <c r="D27" s="4">
        <v>-106.793073147166</v>
      </c>
      <c r="E27" s="5">
        <v>-127.27102858731099</v>
      </c>
    </row>
    <row r="28" spans="1:5">
      <c r="A28" s="9">
        <v>27</v>
      </c>
      <c r="B28" s="18" t="s">
        <v>5</v>
      </c>
      <c r="C28" s="3">
        <f t="shared" si="0"/>
        <v>105</v>
      </c>
      <c r="D28" s="4">
        <v>-143.88191822607899</v>
      </c>
      <c r="E28" s="5">
        <v>-83.070264219346001</v>
      </c>
    </row>
    <row r="29" spans="1:5">
      <c r="A29" s="9">
        <v>28</v>
      </c>
      <c r="B29" s="18" t="s">
        <v>5</v>
      </c>
      <c r="C29" s="3">
        <f t="shared" si="0"/>
        <v>109</v>
      </c>
      <c r="D29" s="4">
        <v>-163.61648049596999</v>
      </c>
      <c r="E29" s="5">
        <v>-28.85</v>
      </c>
    </row>
    <row r="30" spans="1:5">
      <c r="A30" s="9">
        <v>29</v>
      </c>
      <c r="B30" s="18" t="s">
        <v>5</v>
      </c>
      <c r="C30" s="3">
        <f t="shared" si="0"/>
        <v>113</v>
      </c>
      <c r="D30" s="4">
        <v>-163.61648049596999</v>
      </c>
      <c r="E30" s="5">
        <v>28.85</v>
      </c>
    </row>
    <row r="31" spans="1:5">
      <c r="A31" s="9">
        <v>30</v>
      </c>
      <c r="B31" s="18" t="s">
        <v>5</v>
      </c>
      <c r="C31" s="3">
        <f t="shared" si="0"/>
        <v>117</v>
      </c>
      <c r="D31" s="4">
        <v>-143.88191822607899</v>
      </c>
      <c r="E31" s="5">
        <v>83.070264219346001</v>
      </c>
    </row>
    <row r="32" spans="1:5">
      <c r="A32" s="9">
        <v>31</v>
      </c>
      <c r="B32" s="18" t="s">
        <v>5</v>
      </c>
      <c r="C32" s="3">
        <f t="shared" si="0"/>
        <v>121</v>
      </c>
      <c r="D32" s="4">
        <v>-106.793073147166</v>
      </c>
      <c r="E32" s="5">
        <v>127.27102858731099</v>
      </c>
    </row>
    <row r="33" spans="1:5">
      <c r="A33" s="9">
        <v>32</v>
      </c>
      <c r="B33" s="18" t="s">
        <v>5</v>
      </c>
      <c r="C33" s="3">
        <f t="shared" si="0"/>
        <v>125</v>
      </c>
      <c r="D33" s="4">
        <v>-56.823407348803997</v>
      </c>
      <c r="E33" s="5">
        <v>156.121028587311</v>
      </c>
    </row>
    <row r="34" spans="1:5">
      <c r="A34" s="9">
        <v>33</v>
      </c>
      <c r="B34" s="18" t="s">
        <v>5</v>
      </c>
      <c r="C34" s="3">
        <f t="shared" si="0"/>
        <v>129</v>
      </c>
      <c r="D34" s="4">
        <v>0</v>
      </c>
      <c r="E34" s="5">
        <v>166.140528438693</v>
      </c>
    </row>
    <row r="35" spans="1:5">
      <c r="A35" s="9">
        <v>34</v>
      </c>
      <c r="B35" s="18" t="s">
        <v>5</v>
      </c>
      <c r="C35" s="3">
        <f t="shared" si="0"/>
        <v>133</v>
      </c>
      <c r="D35" s="4">
        <v>56.823407348803997</v>
      </c>
      <c r="E35" s="5">
        <v>156.121028587311</v>
      </c>
    </row>
    <row r="36" spans="1:5">
      <c r="A36" s="9">
        <v>35</v>
      </c>
      <c r="B36" s="18" t="s">
        <v>5</v>
      </c>
      <c r="C36" s="3">
        <f t="shared" si="0"/>
        <v>137</v>
      </c>
      <c r="D36" s="4">
        <v>106.793073147166</v>
      </c>
      <c r="E36" s="5">
        <v>127.27102858731099</v>
      </c>
    </row>
    <row r="37" spans="1:5">
      <c r="A37" s="9">
        <v>36</v>
      </c>
      <c r="B37" s="18" t="s">
        <v>5</v>
      </c>
      <c r="C37" s="3">
        <f t="shared" si="0"/>
        <v>141</v>
      </c>
      <c r="D37" s="4">
        <v>143.88191822607899</v>
      </c>
      <c r="E37" s="5">
        <v>83.070264219346996</v>
      </c>
    </row>
    <row r="38" spans="1:5" ht="17.100000000000001" thickBot="1">
      <c r="A38" s="19">
        <v>37</v>
      </c>
      <c r="B38" s="20" t="s">
        <v>5</v>
      </c>
      <c r="C38" s="6">
        <f t="shared" si="0"/>
        <v>145</v>
      </c>
      <c r="D38" s="7">
        <v>163.61648049596999</v>
      </c>
      <c r="E38" s="8">
        <v>28.85</v>
      </c>
    </row>
  </sheetData>
  <sortState xmlns:xlrd2="http://schemas.microsoft.com/office/spreadsheetml/2017/richdata2" ref="A2:E38">
    <sortCondition ref="A2:A3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666BCCEF8B11468F85322C95D4AEB5" ma:contentTypeVersion="13" ma:contentTypeDescription="Crée un document." ma:contentTypeScope="" ma:versionID="9d7d8671cbba7c18f3d9da3b14b67a5c">
  <xsd:schema xmlns:xsd="http://www.w3.org/2001/XMLSchema" xmlns:xs="http://www.w3.org/2001/XMLSchema" xmlns:p="http://schemas.microsoft.com/office/2006/metadata/properties" xmlns:ns2="9020b06f-8d8c-4011-a132-393f8ca2b23c" xmlns:ns3="6621d666-0118-4ddc-beca-39a2eb8674fe" targetNamespace="http://schemas.microsoft.com/office/2006/metadata/properties" ma:root="true" ma:fieldsID="320ba8fb9cc812e780de38f8e807eb1c" ns2:_="" ns3:_="">
    <xsd:import namespace="9020b06f-8d8c-4011-a132-393f8ca2b23c"/>
    <xsd:import namespace="6621d666-0118-4ddc-beca-39a2eb8674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0b06f-8d8c-4011-a132-393f8ca2b2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1d666-0118-4ddc-beca-39a2eb8674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7AD58-75AE-45AE-A0D6-305CAB5CE78C}"/>
</file>

<file path=customXml/itemProps2.xml><?xml version="1.0" encoding="utf-8"?>
<ds:datastoreItem xmlns:ds="http://schemas.openxmlformats.org/officeDocument/2006/customXml" ds:itemID="{F2D74842-7CDC-4040-87D0-DA4611CA82EF}"/>
</file>

<file path=customXml/itemProps3.xml><?xml version="1.0" encoding="utf-8"?>
<ds:datastoreItem xmlns:ds="http://schemas.openxmlformats.org/officeDocument/2006/customXml" ds:itemID="{DB8CBC4A-B86F-418E-BCB6-AAC17AAC48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Cyril Union</dc:creator>
  <cp:keywords/>
  <dc:description/>
  <cp:lastModifiedBy>Vincent Billard</cp:lastModifiedBy>
  <cp:revision/>
  <dcterms:created xsi:type="dcterms:W3CDTF">2022-03-15T08:45:41Z</dcterms:created>
  <dcterms:modified xsi:type="dcterms:W3CDTF">2022-04-14T10:27:25Z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0x010100AD666BCCEF8B11468F85322C95D4AEB5</vt:lpwstr>
  </property>
</Properties>
</file>